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<sst xmlns="http://schemas.openxmlformats.org/spreadsheetml/2006/main" count="36" uniqueCount="34">
  <si>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</si>
  <si>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</si>
  <si>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</si>
  <si>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</si>
  <si>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</si>
  <si>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</si>
  <si>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</si>
  <si>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</si>
  <si>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</si>
  <si>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</si>
  <si>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</si>
  <si>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</si>
  <si>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</si>
  <si>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</si>
  <si>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</si>
  <si>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</si>
  <si>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</si>
  <si>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</si>
  <si>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</si>
  <si>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</si>
  <si>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</si>
  <si>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</si>
  <si>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</si>
  <si>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</si>
  <si>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</si>
  <si>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</si>
  <si>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</si>
  <si>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</si>
  <si>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</si>
  <si>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Жаркое по домашнему</t>
  </si>
  <si>
    <t>Вареники /в ассортименте/ с соусом сливочным</t>
  </si>
  <si>
    <t>Суп гречневый с мясом кур</t>
  </si>
  <si>
    <t>2023.12.27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</si>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</sst>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19</v>
      </c>
      <c r="F1" s="14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30</v>
      </c>
      <c r="E4" s="42">
        <v>155</v>
      </c>
      <c r="F4" s="25">
        <v>58</v>
      </c>
      <c r="G4" s="26">
        <v>271</v>
      </c>
      <c r="H4" s="26">
        <v>9</v>
      </c>
      <c r="I4" s="26">
        <v>5.01</v>
      </c>
      <c r="J4" s="26">
        <v>27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</v>
      </c>
      <c r="I5" s="26">
        <v>0</v>
      </c>
      <c r="J5" s="26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5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95</v>
      </c>
      <c r="G8" s="49">
        <f>SUM(G4:G7)</f>
        <v>511.52</v>
      </c>
      <c r="H8" s="49">
        <f>SUM(H4:H7)</f>
        <v>16.38</v>
      </c>
      <c r="I8" s="49">
        <f>SUM(I4:I7)</f>
        <v>10.210000000000001</v>
      </c>
      <c r="J8" s="49">
        <f>SUM(J4:J7)</f>
        <v>71.92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31</v>
      </c>
      <c r="E12" s="42">
        <v>250</v>
      </c>
      <c r="F12" s="25">
        <v>25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29</v>
      </c>
      <c r="E13" s="42">
        <v>200</v>
      </c>
      <c r="F13" s="25">
        <v>30</v>
      </c>
      <c r="G13" s="26">
        <v>235</v>
      </c>
      <c r="H13" s="26">
        <v>11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17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4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65</v>
      </c>
      <c r="G17" s="48">
        <f>SUM(G12:G16)</f>
        <v>709.59666666666669</v>
      </c>
      <c r="H17" s="48">
        <f>SUM(H12:H16)</f>
        <v>18.884999999999998</v>
      </c>
      <c r="I17" s="48">
        <f>SUM(I12:I16)</f>
        <v>17.401666666666667</v>
      </c>
      <c r="J17" s="48">
        <f>SUM(J12:J16)</f>
        <v>86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2023-12-21T23:21:06Z</dcterms:modified>
</cp:coreProperties>
</file>